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CB46D6B-8726-40EA-A62B-392A3EFE379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alcChain>
</file>

<file path=xl/sharedStrings.xml><?xml version="1.0" encoding="utf-8"?>
<sst xmlns="http://schemas.openxmlformats.org/spreadsheetml/2006/main" count="191" uniqueCount="122">
  <si>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</si>
  <si>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</si>
  <si>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</si>
  <si>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</si>
  <si>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</si>
  <si>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</si>
  <si>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</si>
  <si>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</si>
  <si>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</si>
  <si>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</si>
  <si>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</si>
  <si>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</si>
  <si>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</si>
  <si>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</si>
  <si>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</si>
  <si>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</si>
  <si>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</si>
  <si>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</si>
  <si>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</si>
  <si>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</si>
  <si>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</si>
  <si>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</si>
  <si>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</si>
  <si>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</si>
  <si>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</si>
  <si>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</si>
  <si>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</si>
  <si>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</si>
  <si>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</si>
  <si>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</si>
  <si>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</si>
  <si>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</si>
  <si>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</si>
  <si>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</si>
  <si>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</si>
  <si>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</si>
  <si>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</si>
  <si>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</si>
  <si>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</si>
  <si>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</si>
  <si>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</si>
  <si>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</si>
  <si>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</si>
  <si>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</si>
  <si>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</si>
  <si>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</si>
  <si>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</si>
  <si>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</si>
  <si>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</si>
  <si>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</si>
  <si>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</si>
  <si>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</si>
  <si>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</si>
  <si>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</si>
  <si>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</si>
  <si>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</si>
  <si>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</si>
  <si>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</si>
  <si>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</si>
  <si>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</si>
  <si>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</si>
  <si>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</si>
  <si>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</si>
  <si>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</si>
  <si>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</si>
  <si>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</si>
  <si>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</si>
  <si>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</si>
  <si>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</si>
  <si>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</si>
  <si>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</si>
  <si>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</si>
  <si>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</si>
  <si>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Tyszka, J</t>
  </si>
  <si>
    <t/>
  </si>
  <si>
    <t>Tyszka, Juliusz</t>
  </si>
  <si>
    <t>Student Theatre in Poland: Vehicles of Revolt, 1954-57 and 1968-71</t>
  </si>
  <si>
    <t>NEW THEATRE QUARTERLY</t>
  </si>
  <si>
    <t>English</t>
  </si>
  <si>
    <t>Article</t>
  </si>
  <si>
    <t>Polish student theatre was a unique artistic movement in the Soviet post-war empire, with a liberty of expression unparalleled elsewhere in the Soviet bloc. As in every political system, in any country, its creators and its public were students and young intellectuals. These theatre-makers used the umbrella of the Polish Students' Union a surprisingly democratic institution in a totalitarian political order and all attempts at their repression were usually appeased by the activists of the student organization, often the friends and supporters of the theatre-makers. After the creation of the Socialist Union of Polish Students these activists became more dependent on the Communist Party, but the Party establishment decided, in the period of the 'thaw' (1954-57), that the student artistic movement would be maintained as a kind of artistic kindergarten for avant-gardists and supporters of artistic and political revolt, to let them manifest their beliefs within the well-guarded, limited territory of student cultural centres. However, the young rebels overcame these restrictions and created a focus of artistic opposition which had a wide social and artistic influence, especially during subsequent periods of political crisis. Juliusz Tyszka was himself an activist in the student theatre movement in the late 1970s and early 1980s. Now an NTQ advisory editor, he is head of the Unit of Performance Studies, Institute of Cultural Studies, Adam Mickiewicz University at Poznan, Poland.</t>
  </si>
  <si>
    <t>Adam Mickiewicz Univ Poznan, Unit Performance Studies, Inst Cultural Studies, Poznan, Poland</t>
  </si>
  <si>
    <t>Adam Mickiewicz University</t>
  </si>
  <si>
    <t>Tyszka, J (corresponding author), Adam Mickiewicz Univ Poznan, Unit Performance Studies, Inst Cultural Studies, Poznan, Poland.</t>
  </si>
  <si>
    <t>Tyszka, Juliusz/IQS-9161-2023</t>
  </si>
  <si>
    <t>CAMBRIDGE UNIV PRESS</t>
  </si>
  <si>
    <t>NEW YORK</t>
  </si>
  <si>
    <t>32 AVENUE OF THE AMERICAS, NEW YORK, NY 10013-2473 USA</t>
  </si>
  <si>
    <t>0266-464X</t>
  </si>
  <si>
    <t>NEW THEAT Q</t>
  </si>
  <si>
    <t>New Theatre Q.</t>
  </si>
  <si>
    <t>MAY</t>
  </si>
  <si>
    <t>10.1017/S0266464X10000291</t>
  </si>
  <si>
    <t>Theater</t>
  </si>
  <si>
    <t>Arts &amp; Humanities Citation Index (A&amp;HCI)</t>
  </si>
  <si>
    <t>611WI</t>
  </si>
  <si>
    <t>2023-10-04</t>
  </si>
  <si>
    <t>WOS:000278855000007</t>
  </si>
  <si>
    <t>Pawlowska, A; Kacprzak, A; Strzelecki, A</t>
  </si>
  <si>
    <t>Pawlowska, Anna; Kacprzak, Agnieszka; Strzelecki, Adam</t>
  </si>
  <si>
    <t>TO BE OR NOT TO BE ... AN ENTREPRENEUR? THE ANALYSIS OF POLISH STUDENTS' ENTREPRENEURIAL PREDISPOSITIONS</t>
  </si>
  <si>
    <t>TRANSFORMATIONS IN BUSINESS &amp; ECONOMICS</t>
  </si>
  <si>
    <t>entrepreneurship; psychosocial predispositions; economic reality; students; Poland</t>
  </si>
  <si>
    <t>POST-SOCIALIST COUNTRIES; MANAGEMENT; SKILLS</t>
  </si>
  <si>
    <t>The predominant group among unemployed Poles are young people under the age of 30, often with a higher education. Few possibilities of being employed as hired labour do not limit their chances for self-employment, which seems to be one of the most important ways to resolve the problem of unemployment in Poland and other European countries. Entrepreneurship depends on various conditions. Among them we can find those that are connected with the psychosocial qualities of the candidates to be entrepreneurs. The significance of these characteristics is often underestimated because more importance is attached to knowledge, skills and, above all, possessed financial capital. The paper presents the results of research conducted among students of one of the biggest business schools in Poland The choice of the survey's participants is motivated by the fact that this group, due to the chosen education path, is the most predisposed to become self-employed. The purpose of the study was to investigate their psychosocial predispositions to succeed The research findings indicate that a significant majority of the students intend to establish their own firm in the future. Paradoxically, they exhibit a whole range of characteristics which might become barriers to achieve this goal. Moreover, they are often not aware of this fact. Therefore, an education process aimed to promote entrepreneurship among young people should also shape their attitudes, value system and view of economic reality. This would increase the possibility that entrepreneurial activity will be successfully undertaken in the future.</t>
  </si>
  <si>
    <t>[Pawlowska, Anna; Kacprzak, Agnieszka; Strzelecki, Adam] Warsaw Univ, Dept Org Theory, Fac Management, Warsaw, Poland</t>
  </si>
  <si>
    <t>University of Warsaw</t>
  </si>
  <si>
    <t>Pawlowska, A (corresponding author), Warsaw Univ, Dept Org Theory, Fac Management, Ul Szturmowa 3, Warsaw, Poland.</t>
  </si>
  <si>
    <t>annap@mail.wz.uw.edu.pl; agnieszka_kacprzak@op.pl; strzelecki@wz.uw.edu.pl</t>
  </si>
  <si>
    <t>Kacprzak, Agnieszka/ABD-1300-2020</t>
  </si>
  <si>
    <t>Kacprzak, Agnieszka/0000-0003-1949-9131; Pawlowska, Anna/0000-0001-8534-3317</t>
  </si>
  <si>
    <t>VILNIUS UNIV</t>
  </si>
  <si>
    <t>VILNIUS</t>
  </si>
  <si>
    <t>UNIVERSITETO ST 3, VILNIUS, LT-01513, LITHUANIA</t>
  </si>
  <si>
    <t>1648-4460</t>
  </si>
  <si>
    <t>TRANSFORM BUS ECON</t>
  </si>
  <si>
    <t>Transform. Bus. Econ.</t>
  </si>
  <si>
    <t>Business; Economics</t>
  </si>
  <si>
    <t>Social Science Citation Index (SSCI)</t>
  </si>
  <si>
    <t>Business &amp; Economics</t>
  </si>
  <si>
    <t>587YD</t>
  </si>
  <si>
    <t>WOS:000277031600008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</si>
</sst>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81</v>
      </c>
      <c r="X2" t="s">
        <v>82</v>
      </c>
      <c r="Y2" t="s">
        <v>83</v>
      </c>
      <c r="Z2" t="s">
        <v>74</v>
      </c>
      <c r="AA2" t="s">
        <v>84</v>
      </c>
      <c r="AB2" t="s">
        <v>74</v>
      </c>
      <c r="AC2" t="s">
        <v>74</v>
      </c>
      <c r="AD2" t="s">
        <v>74</v>
      </c>
      <c r="AE2" t="s">
        <v>74</v>
      </c>
      <c r="AF2" t="s">
        <v>74</v>
      </c>
      <c r="AG2">
        <v>5</v>
      </c>
      <c r="AH2">
        <v>2</v>
      </c>
      <c r="AI2">
        <v>2</v>
      </c>
      <c r="AJ2">
        <v>0</v>
      </c>
      <c r="AK2">
        <v>3</v>
      </c>
      <c r="AL2" t="s">
        <v>85</v>
      </c>
      <c r="AM2" t="s">
        <v>86</v>
      </c>
      <c r="AN2" t="s">
        <v>87</v>
      </c>
      <c r="AO2" t="s">
        <v>88</v>
      </c>
      <c r="AP2" t="s">
        <v>74</v>
      </c>
      <c r="AQ2" t="s">
        <v>74</v>
      </c>
      <c r="AR2" t="s">
        <v>89</v>
      </c>
      <c r="AS2" t="s">
        <v>90</v>
      </c>
      <c r="AT2" t="s">
        <v>91</v>
      </c>
      <c r="AU2">
        <v>2010</v>
      </c>
      <c r="AV2">
        <v>26</v>
      </c>
      <c r="AW2">
        <v>102</v>
      </c>
      <c r="AX2" t="s">
        <v>74</v>
      </c>
      <c r="AY2" t="s">
        <v>74</v>
      </c>
      <c r="AZ2" t="s">
        <v>74</v>
      </c>
      <c r="BA2" t="s">
        <v>74</v>
      </c>
      <c r="BB2">
        <v>161</v>
      </c>
      <c r="BC2">
        <v>172</v>
      </c>
      <c r="BD2" t="s">
        <v>74</v>
      </c>
      <c r="BE2" t="s">
        <v>92</v>
      </c>
      <c r="BF2" t="str">
        <f>HYPERLINK("http://dx.doi.org/10.1017/S0266464X10000291","http://dx.doi.org/10.1017/S0266464X10000291")</f>
        <v>http://dx.doi.org/10.1017/S0266464X10000291</v>
      </c>
      <c r="BG2" t="s">
        <v>74</v>
      </c>
      <c r="BH2" t="s">
        <v>74</v>
      </c>
      <c r="BI2">
        <v>12</v>
      </c>
      <c r="BJ2" t="s">
        <v>93</v>
      </c>
      <c r="BK2" t="s">
        <v>94</v>
      </c>
      <c r="BL2" t="s">
        <v>93</v>
      </c>
      <c r="BM2" t="s">
        <v>95</v>
      </c>
      <c r="BN2" t="s">
        <v>74</v>
      </c>
      <c r="BO2" t="s">
        <v>74</v>
      </c>
      <c r="BP2" t="s">
        <v>74</v>
      </c>
      <c r="BQ2" t="s">
        <v>74</v>
      </c>
      <c r="BR2" t="s">
        <v>96</v>
      </c>
      <c r="BS2" t="s">
        <v>97</v>
      </c>
      <c r="BT2" t="str">
        <f>HYPERLINK("https%3A%2F%2Fwww.webofscience.com%2Fwos%2Fwoscc%2Ffull-record%2FWOS:000278855000007","View Full Record in Web of Science")</f>
        <v>View Full Record in Web of Science</v>
      </c>
    </row>
    <row r="3" spans="1:72" x14ac:dyDescent="0.25">
      <c r="A3" t="s">
        <v>72</v>
      </c>
      <c r="B3" t="s">
        <v>98</v>
      </c>
      <c r="C3" t="s">
        <v>74</v>
      </c>
      <c r="D3" t="s">
        <v>74</v>
      </c>
      <c r="E3" t="s">
        <v>74</v>
      </c>
      <c r="F3" t="s">
        <v>99</v>
      </c>
      <c r="G3" t="s">
        <v>74</v>
      </c>
      <c r="H3" t="s">
        <v>74</v>
      </c>
      <c r="I3" t="s">
        <v>100</v>
      </c>
      <c r="J3" t="s">
        <v>101</v>
      </c>
      <c r="K3" t="s">
        <v>74</v>
      </c>
      <c r="L3" t="s">
        <v>74</v>
      </c>
      <c r="M3" t="s">
        <v>78</v>
      </c>
      <c r="N3" t="s">
        <v>79</v>
      </c>
      <c r="O3" t="s">
        <v>74</v>
      </c>
      <c r="P3" t="s">
        <v>74</v>
      </c>
      <c r="Q3" t="s">
        <v>74</v>
      </c>
      <c r="R3" t="s">
        <v>74</v>
      </c>
      <c r="S3" t="s">
        <v>74</v>
      </c>
      <c r="T3" t="s">
        <v>102</v>
      </c>
      <c r="U3" t="s">
        <v>103</v>
      </c>
      <c r="V3" t="s">
        <v>104</v>
      </c>
      <c r="W3" t="s">
        <v>105</v>
      </c>
      <c r="X3" t="s">
        <v>106</v>
      </c>
      <c r="Y3" t="s">
        <v>107</v>
      </c>
      <c r="Z3" t="s">
        <v>108</v>
      </c>
      <c r="AA3" t="s">
        <v>109</v>
      </c>
      <c r="AB3" t="s">
        <v>110</v>
      </c>
      <c r="AC3" t="s">
        <v>74</v>
      </c>
      <c r="AD3" t="s">
        <v>74</v>
      </c>
      <c r="AE3" t="s">
        <v>74</v>
      </c>
      <c r="AF3" t="s">
        <v>74</v>
      </c>
      <c r="AG3">
        <v>53</v>
      </c>
      <c r="AH3">
        <v>2</v>
      </c>
      <c r="AI3">
        <v>2</v>
      </c>
      <c r="AJ3">
        <v>2</v>
      </c>
      <c r="AK3">
        <v>28</v>
      </c>
      <c r="AL3" t="s">
        <v>111</v>
      </c>
      <c r="AM3" t="s">
        <v>112</v>
      </c>
      <c r="AN3" t="s">
        <v>113</v>
      </c>
      <c r="AO3" t="s">
        <v>114</v>
      </c>
      <c r="AP3" t="s">
        <v>74</v>
      </c>
      <c r="AQ3" t="s">
        <v>74</v>
      </c>
      <c r="AR3" t="s">
        <v>115</v>
      </c>
      <c r="AS3" t="s">
        <v>116</v>
      </c>
      <c r="AT3" t="s">
        <v>74</v>
      </c>
      <c r="AU3">
        <v>2010</v>
      </c>
      <c r="AV3">
        <v>9</v>
      </c>
      <c r="AW3">
        <v>1</v>
      </c>
      <c r="AX3" t="s">
        <v>74</v>
      </c>
      <c r="AY3" t="s">
        <v>74</v>
      </c>
      <c r="AZ3" t="s">
        <v>74</v>
      </c>
      <c r="BA3" t="s">
        <v>74</v>
      </c>
      <c r="BB3">
        <v>124</v>
      </c>
      <c r="BC3">
        <v>144</v>
      </c>
      <c r="BD3" t="s">
        <v>74</v>
      </c>
      <c r="BE3" t="s">
        <v>74</v>
      </c>
      <c r="BF3" t="s">
        <v>74</v>
      </c>
      <c r="BG3" t="s">
        <v>74</v>
      </c>
      <c r="BH3" t="s">
        <v>74</v>
      </c>
      <c r="BI3">
        <v>21</v>
      </c>
      <c r="BJ3" t="s">
        <v>117</v>
      </c>
      <c r="BK3" t="s">
        <v>118</v>
      </c>
      <c r="BL3" t="s">
        <v>119</v>
      </c>
      <c r="BM3" t="s">
        <v>120</v>
      </c>
      <c r="BN3" t="s">
        <v>74</v>
      </c>
      <c r="BO3" t="s">
        <v>74</v>
      </c>
      <c r="BP3" t="s">
        <v>74</v>
      </c>
      <c r="BQ3" t="s">
        <v>74</v>
      </c>
      <c r="BR3" t="s">
        <v>96</v>
      </c>
      <c r="BS3" t="s">
        <v>121</v>
      </c>
      <c r="BT3" t="str">
        <f>HYPERLINK("https%3A%2F%2Fwww.webofscience.com%2Fwos%2Fwoscc%2Ffull-record%2FWOS:000277031600008","View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2023-10-04T18:24:43Z</dcterms:created>
  <dcterms:modified xsi:type="dcterms:W3CDTF">2023-10-04T18:24:43Z</dcterms:modified>
</cp:coreProperties>
</file>